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D1E30DEA-12F9-41CB-989E-5F1F858B917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<sst xmlns="http://schemas.openxmlformats.org/spreadsheetml/2006/main" count="476" uniqueCount="275">
  <si>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</si>
  <si>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</si>
  <si>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</si>
  <si>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</si>
  <si>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</si>
  <si>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</si>
  <si>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</si>
  <si>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</si>
  <si>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</si>
  <si>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</si>
  <si>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</si>
  <si>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</si>
  <si>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</si>
  <si>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</si>
  <si>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</si>
  <si>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</si>
  <si>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</si>
  <si>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</si>
  <si>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</si>
  <si>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</si>
  <si>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</si>
  <si>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</si>
  <si>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</si>
  <si>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</si>
  <si>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</si>
  <si>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</si>
  <si>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</si>
  <si>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</si>
  <si>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</si>
  <si>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</si>
  <si>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</si>
  <si>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</si>
  <si>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</si>
  <si>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</si>
  <si>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</si>
  <si>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</si>
  <si>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</si>
  <si>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</si>
  <si>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</si>
  <si>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</si>
  <si>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</si>
  <si>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</si>
  <si>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</si>
  <si>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</si>
  <si>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</si>
  <si>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</si>
  <si>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</si>
  <si>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</si>
  <si>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</si>
  <si>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</si>
  <si>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</si>
  <si>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</si>
  <si>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</si>
  <si>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</si>
  <si>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</si>
  <si>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</si>
  <si>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</si>
  <si>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</si>
  <si>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</si>
  <si>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</si>
  <si>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</si>
  <si>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</si>
  <si>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</si>
  <si>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</si>
  <si>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</si>
  <si>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</si>
  <si>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</si>
  <si>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</si>
  <si>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</si>
  <si>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</si>
  <si>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</si>
  <si>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</si>
  <si>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</si>
  <si>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</si>
  <si>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</si>
  <si>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</si>
  <si>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</si>
  <si>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</si>
  <si>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</si>
  <si>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</si>
  <si>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</si>
  <si>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</si>
  <si>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</si>
  <si>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</si>
  <si>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</si>
  <si>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</si>
  <si>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</si>
  <si>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</si>
  <si>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</si>
  <si>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</si>
  <si>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</si>
  <si>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</si>
  <si>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</si>
  <si>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</si>
  <si>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</si>
  <si>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</si>
  <si>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</si>
  <si>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</si>
  <si>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</si>
  <si>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</si>
  <si>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</si>
  <si>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</si>
  <si>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</si>
  <si>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</si>
  <si>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</si>
  <si>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</si>
  <si>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</si>
  <si>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</si>
  <si>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</si>
  <si>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</si>
  <si>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</si>
  <si>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</si>
  <si>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</si>
  <si>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</si>
  <si>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</si>
  <si>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</si>
  <si>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</si>
  <si>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</si>
  <si>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</si>
  <si>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</si>
  <si>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</si>
  <si>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</si>
  <si>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</si>
  <si>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</si>
  <si>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</si>
  <si>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</si>
  <si>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</si>
  <si>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</si>
  <si>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</si>
  <si>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</si>
  <si>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</si>
  <si>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</si>
  <si>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</si>
  <si>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</si>
  <si>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</si>
  <si>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</si>
  <si>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</si>
  <si>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</si>
  <si>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</si>
  <si>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</si>
  <si>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</si>
  <si>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</si>
  <si>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</si>
  <si>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</si>
  <si>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</si>
  <si>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</si>
  <si>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</si>
  <si>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</si>
  <si>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</si>
  <si>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</si>
  <si>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</si>
  <si>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</si>
  <si>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</si>
  <si>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</si>
  <si>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</si>
  <si>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</si>
  <si>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</si>
  <si>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</si>
  <si>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</si>
  <si>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</si>
  <si>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</si>
  <si>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</si>
  <si>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</si>
  <si>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</si>
  <si>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</si>
  <si>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</si>
  <si>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</si>
  <si>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</si>
  <si>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</si>
  <si>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</si>
  <si>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</si>
  <si>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</si>
  <si>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</si>
  <si>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</si>
  <si>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Subdireccion de Artes y Apoyo al sector Artesnal</t>
  </si>
  <si>
    <t>Elaborar y mantener actualizado el censo y registro de artesanos del estado de michoacan</t>
  </si>
  <si>
    <t>Adquisicion de materia prima e insumos artesanales y textiles dando seguimiento al abastode almacen ofertado</t>
  </si>
  <si>
    <t>Implementacion de la capacitacionsobre las tecnicas de produccion artesanal sobre el rescate de los materiales y motivos tradicionales y el diseño colaborartivo</t>
  </si>
  <si>
    <t>Mantentener el censo de artesanos actualizados, para tyener el padron en en estado de michoacan</t>
  </si>
  <si>
    <t>Apoyo a los artesanos para qu la materia prima este en buen precio y calidad</t>
  </si>
  <si>
    <t>Para que las tecnicas ancestrales de la artesania no se pierda y siga teniendo la clidad requerida</t>
  </si>
  <si>
    <t>conocer el total de artesanos en cada localidad</t>
  </si>
  <si>
    <t>ayudar a proveerd e m.p aalos artesnos</t>
  </si>
  <si>
    <t>No perdes las tecnicas ancestrales de la artesania</t>
  </si>
  <si>
    <t>CERTIFICACION</t>
  </si>
  <si>
    <t>CREDENCIALIZACION</t>
  </si>
  <si>
    <t>CAPACITACION</t>
  </si>
  <si>
    <t>Mantener actualizado el padron artesanal</t>
  </si>
  <si>
    <t>Coordinar un proyecto enfocado al mejoramiento de la condicion productiva y comercial de la artesanias</t>
  </si>
  <si>
    <t>A= (B/C)*100 A=(BCREDENCIALES OTORGADAS EN EL PERIODO/C CREDEBCIA PROGRAMADA PARA ENTEGAR EN EL AÑO)*100</t>
  </si>
  <si>
    <t>A= (B/C)*100 A=(B VENTA DE LOTES DE MATERIA PRIMA REALIZADAS EN EL PERIODO/C VENTA DE LOTES DE M.P. PROGRAMADAS EN EL AÑO)*100</t>
  </si>
  <si>
    <t>A= (B/C)*100 B= CAPACITACIONES REALIZADAS EN EL PERIODO/C CAPACITACIONES PROGRAMADAS EN EL AÑO)*100</t>
  </si>
  <si>
    <t>PORCENTAJE</t>
  </si>
  <si>
    <t>TRIMESTRAL</t>
  </si>
  <si>
    <t>POA</t>
  </si>
  <si>
    <t>REGLAS DE OPERACIÓN DE FOMENTO ARTESANAL</t>
  </si>
  <si>
    <t>https://so.secoem.michoacan.gob.mx/wp-content/uploads/2025/04/Capacitacion-artesanal-tras.pdf</t>
  </si>
  <si>
    <t>https://so.secoem.michoacan.gob.mx/wp-content/uploads/2025/04/credencializacion-1.pdf</t>
  </si>
  <si>
    <t>https://so.secoem.michoacan.gob.mx/wp-content/uploads/2025/04/materia-prima.pdf</t>
  </si>
  <si>
    <t>A=(B/C)*100</t>
  </si>
  <si>
    <t>https://so.secoem.michoacan.gob.mx/wp-content/uploads/2025/04/presupuesto-SAAA.pdf</t>
  </si>
  <si>
    <t>QUE LA PERSONA SOLICITANTE COMPRUEBE QUE ES ARTESANO</t>
  </si>
  <si>
    <t>LLENADO DE SOLICITUD, DE AHÍ SE DERTMINA SI SE LE PUEDE DAR EL APOYO SOLIITADO</t>
  </si>
  <si>
    <t>OFICIO DIRIGIDO AL DIRECTOR DE LA CASA DE ARTESANIAS</t>
  </si>
  <si>
    <t>https://so.secoem.michoacan.gob.mx/wp-content/uploads/2025/04/REGLAS-DE-OPERACIO.pdf</t>
  </si>
  <si>
    <t>SUBDIRECCION DE ARTE Y APOYO AL SECTOR ARTESANAL</t>
  </si>
  <si>
    <t>NO SE HACEN PULBICACIONES EN EL DOF DEL PADRON DE BENEFICIARIOS NI LO PUBLICA LA SECRETARIA DE BIENESTAR</t>
  </si>
  <si>
    <t>NO HAY SUBPROGRAMA</t>
  </si>
  <si>
    <t>SAAA</t>
  </si>
  <si>
    <t>LA PERSONA ARTESNA REALIZA UNA SOLICITUD ANTE LA SUBDIRECCION DE ATRE Y APOYO AL SECTOR ARTESNAL</t>
  </si>
  <si>
    <t>QUE LA PERSONA SOLICITANTE COMPRUEBE SER ARTESANO</t>
  </si>
  <si>
    <t>Impulsar la organización de marcas colectivas, lacetificacion de los artesanos y sus productos</t>
  </si>
  <si>
    <t>LIC. SILVESTRE ZUÑIGA OLVERA</t>
  </si>
  <si>
    <t>https://so.secoem.michoacan.gob.mx/wp-content/uploads/2025/12/poa-4to-biem.pdf</t>
  </si>
  <si>
    <t>Registro de Artesanos</t>
  </si>
  <si>
    <t>Adquisicion de Materia Prima</t>
  </si>
  <si>
    <t>Capacitacion</t>
  </si>
  <si>
    <t>Financiamiento Artesanal</t>
  </si>
  <si>
    <t>Casa de las Artesanías de Michoacán de Ocampo</t>
  </si>
  <si>
    <t>Subdirección de Operación</t>
  </si>
  <si>
    <t>REGLAS DE OPERACIÓN DEL FONDO PARA EL DESARROLLO ARTESANAL</t>
  </si>
  <si>
    <t>https://so.secoem.michoacan.gob.mx/wp-content/uploads/2025/04/Reglas-Operacion-FODAR.pdf</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</si>
  <si>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</si>
  <si>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 xml:space="preserve">No tenemos hipervículo </t>
  </si>
  <si>
    <t>Sumatoria</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</si>
  <si>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</si>
  <si>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la Casa de las Artesanías de Michoacán de Ocampo;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</si>
  <si>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La Casa de las Artesanías de Michoacán de Ocampo,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</si>
  <si>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</si>
  <si>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la Casa de las Artesanías de Michoacán de Ocampo, la Secretaría de Finanzas y Administración, la Secretaría de Contraloría o algún órgano de fiscalización, en el ámbito de sus respectivas competencias, detecten desviaciones o incumplimiento en el ejercicio de los recursos, La Casa de las Artesanías de Michoacán de Ocampo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La Casa de las Artesanías de Michoacán de Ocampo en todo momento contará con las actas y documentos que den sustento a su determinación.</t>
  </si>
  <si>
    <t>La Casa de las Artesanías de Michoacán de Ocampo realiza una evaluación global para conocer los beneficios económicos y sociales del programa.</t>
  </si>
  <si>
    <t>https://so.secoem.michoacan.gob.mx/wp-content/uploads/2025/12/Graficas-FINANCIAMIENTO-para-estadisticas-subdireccion-de-operacion.pdf</t>
  </si>
  <si>
    <t xml:space="preserve">No existen recomendaciones </t>
  </si>
  <si>
    <t>No existen formas de participación social en este programa de acuerdo a las Reglas de Operación de FODAR</t>
  </si>
  <si>
    <t>Concursos Artesanales</t>
  </si>
  <si>
    <t>Programa Operativo Anual 2025</t>
  </si>
  <si>
    <t>https://so.secoem.michoacan.gob.mx/wp-content/uploads/2025/10/Manual-de-Organizacion.pdf</t>
  </si>
  <si>
    <t>Los concursos artesanales son eventos oficiales regulados por la Ley de Fomento Artesanal y organizados por la Casa de las Artesanías de Michoacán de Ocampo. Su objetivo es rescatar, preservar y fomentar el desarrollo de la artesanía michoacana, promoviendo el arte popular y reconociendo el valor cultural e histórico de esta actividad. Al mismo tiempo, buscan impulsar la transmisión de conocimientos y técnicas tradicionales a las nuevas generaciones.</t>
  </si>
  <si>
    <t>sumatoria</t>
  </si>
  <si>
    <t>Que sean artesanos debidamente acreditados</t>
  </si>
  <si>
    <t>Registro y acreditación de artesanos, Producción artesanal auténtica, Las piezas deben producirse manualmente, empleando habilidad técnica, materias primas tradicionales y cumplir con la definición de artesanía del Estado. Ramas y regiones artesanales reconocidas La Ley promueve la inclusión de artesanos de las ramas autorizadas (alfarería, textil, madera, etc.) y de las siete regiones artesanales de Michoacán</t>
  </si>
  <si>
    <t>https://so.secoem.michoacan.gob.mx/wp-content/uploads/2025/12/Graficas-CONCURSOS-para-estadisticas-subdireccion-de-operacion.pdf</t>
  </si>
  <si>
    <t>https://so.secoem.michoacan.gob.mx/wp-content/uploads/2025/12/UR-02-I.-Reglas_Operación_Concursos_artesanales-CASART.pdf</t>
  </si>
  <si>
    <t>Muestras Artesanales</t>
  </si>
  <si>
    <t>Las Muestras Artesanales son eventos oficiales regulados por la ley de Fomento Artesanal organizados por la Casa de las Artesanías de Michoacán de Ocampo que permiten a los artesanos la venta directa al público.</t>
  </si>
  <si>
    <t xml:space="preserve">Registro y acreditación de artesanos, Producción artesanal auténtica, Las piezas deben producirse manualmente, empleando habilidad técnica, materias primas tradicionales y cumplir con la definición de artesanía del Estado. Ramas y regiones artesanales reconocidas La Ley promueve la inclusión de artesanos de las ramas autorizadas (alfarería, textil, madera, etc.) y de las siete regiones artesanales de Michoacán
</t>
  </si>
  <si>
    <t>https://so.secoem.michoacan.gob.mx/wp-content/uploads/2025/12/Graficas-MUESTRAS-para-estadisticas-subdireccion-de-operacion.pdf</t>
  </si>
  <si>
    <t>https://so.secoem.michoacan.gob.mx/wp-content/uploads/2025/01/LEY-DE-FOMENTO-Y-DESARROLLO-ARTESANAL-REF-14-OCT-2019.pdf</t>
  </si>
  <si>
    <t xml:space="preserve"> </t>
  </si>
  <si>
    <t>Adquisición de piezas artesanales dentro de las ramas artesanales reconocidas por la Casa de las Artesanías de Michoacán de Ocampo; a precios justos, para su comercialización en el punto de venta, Casa de las Artesanías Michoacán</t>
  </si>
  <si>
    <t>3.	Adquirir piezas artesanales únicamente a artesanos Michoacanos.
4.	Adquirir piezas dentro de las ramas artesanales reconocidas por la Casa de las Artesanías de Michoacán de Ocampo.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 la Casa de las Artesanías de Michoacán de Ocampo.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la Casa de las Artesanías de Michoacán de Ocampo.</t>
  </si>
  <si>
    <t>Garantizar justa ganancia a los artesanos del Estado para mejorar su calidad de vida</t>
  </si>
  <si>
    <t>Planear, fomentar, asesorar y apoyar la celebración de eventos regionales, estatales, nacionales e internacionales que promocionen la artesanía del Estado de Michoacán;” Reconocer, estimular y motivar al artesano, su producción promoviendo permanentemente eventos, y en base a su esfuerzo, habilidad, creatividad y producción reconocerles anualmente en el Día del Artesano;”</t>
  </si>
  <si>
    <t>Fomentar y preservar la cultura Promueve la continuidad de las tradiciones artesanales y la identidad cultural de una comunidad, región o país. Incentiva el uso de técnicas tradicionales, materiales autóctonos y diseños con valor simbólico. Reconocer y valorar el trabajo de los artesanos Brinda un espacio para que los artesanos expongan su talento y creatividad. Otorga premios o menciones que dignifican su labor y fortalecen su autoestima profesional. Impulsar la mejora en la calidad artesanal Motiva a los participantes a perfeccionar técnicas, innovar sin perder autenticidad y cuidar los acabados. Sirve como punto de referencia para elevar los estándares del trabajo artesanal. Generar oportunidades económicas Promueve la comercialización de las piezas ganadoras y de los participantes, atrayendo compradores y coleccionistas. Puede abrir puertas a ferias, exposiciones o mercados nacionales e internacionales. Promover el turismo cultural Atrae visitantes interesados en la artesanía y la cultura local, fortaleciendo la economía regional. Se integra con festividades, ferias o eventos culturales más amplios. Educar y sensibilizar al público Difunde el conocimiento sobre las distintas ramas artesanales, su historia, técnicas y significado. Invita a valorar el trabajo hecho a mano frente a lo industrial o lo masivo.  Documentar y sistematizar el patrimonio. Permite registrar técnicas, materiales y estilos que podrían desaparecer. Sirve como archivo visual e histórico de las expresiones artesanales.Planear, fomentar, asesorar y apoyar la celebración de eventos regionales, estatales, nacionales e internacionales que promocionen la artesanía del Estado de Michoacán;” Reconocer, estimular y motivar al artesano, su producción promoviendo permanentemente eventos, y en base a su esfuerzo, habilidad, creatividad y producción reconocerles anualmente en el Día del Artesano;”</t>
  </si>
  <si>
    <t>Promover la sana competencia, y estimular la produccion con calidad e innovación</t>
  </si>
  <si>
    <t>El objetivo principal de estas muestras es facilitar que las y los artesanos vendan directamente sus piezas al público, impulsando ingresos sin intermediarios. La difusión y visibilidad del trabajo artesanal</t>
  </si>
  <si>
    <t>Dar visibilidad a los artesanos Brinda espacios de exposición pública que permiten que los creadores muestren su talento, creatividad y saberes. Posiciona a los artesanos como artistas y portadores de un conocimiento valioso. 5. Impulsar el turismo cultural y económico local Atrae visitantes nacionales e internacionales interesados en la cultura artesanal. Dinamiza la economía regional a través de la venta de artesanías, alojamiento, gastronomía y otros servicios. Fomentar el aprendizaje y el intercambio cultural Facilita el diálogo entre artesanos y público, lo que permite explicar el valor del trabajo artesanal. Genera redes entre artesanos de distintas comunidades, promoviendo el intercambio de conocimientos y experiencias.  Estimular la innovación con raíces tradicionales Motiva a los artesanos a crear nuevas piezas manteniendo su esencia cultural. Permite explorar nuevas formas de diseño, combinación de materiales y usos contemporáneos de las piezas artesanales.</t>
  </si>
  <si>
    <t>Mejorar la situación económica de los artesaos y sus familias</t>
  </si>
  <si>
    <t>Financiamiento</t>
  </si>
  <si>
    <t>Indica los créditos realizados por la Casa de las Artesanías de Michoacán</t>
  </si>
  <si>
    <t>Número de créditos entregados  programados*100</t>
  </si>
  <si>
    <t>Porcentaje
Financiamientos</t>
  </si>
  <si>
    <t>Trimestrasl</t>
  </si>
  <si>
    <t>Informe trimestral de financiamientos entregados</t>
  </si>
  <si>
    <t>Indica el número de artesanos partcipantes en</t>
  </si>
  <si>
    <t>Número de aretsanos premiados</t>
  </si>
  <si>
    <t xml:space="preserve">Porcentaje de Concursos artesanales
 </t>
  </si>
  <si>
    <t xml:space="preserve"> Indica el número de artesanos premiados en los concursos as y exposiciones</t>
  </si>
  <si>
    <t>Número de artesanos participantes en feria y exposiciones</t>
  </si>
  <si>
    <t>Porcentaje
Muestras artesanales</t>
  </si>
  <si>
    <t>Adquisiciones Artesanales</t>
  </si>
  <si>
    <t>Indica el Número de artesanos beneficiados</t>
  </si>
  <si>
    <t xml:space="preserve">Número de compras directas </t>
  </si>
  <si>
    <t>Porcentaje de artesanos beneficiados</t>
  </si>
  <si>
    <t>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</si>
</sst>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9"/>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6" fillId="0" borderId="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0" fillId="0" borderId="0" xfId="0" applyAlignment="1">
      <alignment horizontal="center" vertical="center" wrapText="1"/>
    </xf>
    <xf numFmtId="0" fontId="6" fillId="0" borderId="1" xfId="2" applyBorder="1" applyAlignment="1">
      <alignment horizontal="center" vertical="center"/>
    </xf>
    <xf numFmtId="14" fontId="6" fillId="0" borderId="1" xfId="2" applyNumberFormat="1" applyBorder="1" applyAlignment="1">
      <alignment horizontal="center" vertical="center" wrapText="1"/>
    </xf>
    <xf numFmtId="0" fontId="6" fillId="0" borderId="1" xfId="2" applyBorder="1" applyAlignment="1">
      <alignment horizontal="center" vertical="center" wrapText="1"/>
    </xf>
    <xf numFmtId="0" fontId="3" fillId="0" borderId="1" xfId="1" applyFill="1" applyBorder="1" applyAlignment="1">
      <alignment horizontal="center" vertical="center" wrapText="1"/>
    </xf>
    <xf numFmtId="3" fontId="0" fillId="0" borderId="1" xfId="0" applyNumberFormat="1" applyBorder="1" applyAlignment="1">
      <alignment horizontal="center" vertical="center"/>
    </xf>
    <xf numFmtId="0" fontId="6" fillId="4" borderId="1" xfId="2" applyFill="1" applyBorder="1" applyAlignment="1">
      <alignment horizontal="center" vertical="center" wrapText="1"/>
    </xf>
    <xf numFmtId="0" fontId="0" fillId="4" borderId="1" xfId="2" applyFont="1" applyFill="1" applyBorder="1" applyAlignment="1">
      <alignment horizontal="center" vertical="center" wrapText="1"/>
    </xf>
    <xf numFmtId="14" fontId="0" fillId="4" borderId="1" xfId="2" applyNumberFormat="1" applyFont="1" applyFill="1" applyBorder="1" applyAlignment="1">
      <alignment horizontal="center" vertical="center" wrapText="1"/>
    </xf>
    <xf numFmtId="0" fontId="6" fillId="4" borderId="1" xfId="2" applyFill="1" applyBorder="1" applyAlignment="1">
      <alignment horizontal="center" vertical="center"/>
    </xf>
    <xf numFmtId="0" fontId="0" fillId="0" borderId="1" xfId="0" applyBorder="1" applyAlignment="1">
      <alignment vertical="center"/>
    </xf>
    <xf numFmtId="0" fontId="3" fillId="0" borderId="1" xfId="1" applyFill="1" applyBorder="1"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C6D551AE-F534-4F67-A03C-417ACE0F8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LEY-DE-FOMENTO-Y-DESARROLLO-ARTESANAL-REF-14-OCT-2019.pdf" TargetMode="External"/><Relationship Id="rId13" Type="http://schemas.openxmlformats.org/officeDocument/2006/relationships/hyperlink" Target="https://so.secoem.michoacan.gob.mx/wp-content/uploads/2025/12/poa-4to-biem.pdf" TargetMode="External"/><Relationship Id="rId3" Type="http://schemas.openxmlformats.org/officeDocument/2006/relationships/hyperlink" Target="https://so.secoem.michoacan.gob.mx/wp-content/uploads/2025/04/presupuesto-SAAA.pdf" TargetMode="External"/><Relationship Id="rId7" Type="http://schemas.openxmlformats.org/officeDocument/2006/relationships/hyperlink" Target="https://so.secoem.michoacan.gob.mx/wp-content/uploads/2025/04/Reglas-Operacion-FODAR.pdf" TargetMode="External"/><Relationship Id="rId12" Type="http://schemas.openxmlformats.org/officeDocument/2006/relationships/hyperlink" Target="https://so.secoem.michoacan.gob.mx/wp-content/uploads/2025/12/Graficas-MUESTRAS-para-estadisticas-subdireccion-de-operacion.pdf" TargetMode="External"/><Relationship Id="rId2" Type="http://schemas.openxmlformats.org/officeDocument/2006/relationships/hyperlink" Target="https://so.secoem.michoacan.gob.mx/wp-content/uploads/2025/04/materia-prima.pdf" TargetMode="External"/><Relationship Id="rId1" Type="http://schemas.openxmlformats.org/officeDocument/2006/relationships/hyperlink" Target="https://so.secoem.michoacan.gob.mx/wp-content/uploads/2025/04/credencializacion-1.pdf" TargetMode="External"/><Relationship Id="rId6" Type="http://schemas.openxmlformats.org/officeDocument/2006/relationships/hyperlink" Target="https://so.secoem.michoacan.gob.mx/wp-content/uploads/2025/04/Reglas-Operacion-FODAR.pdf" TargetMode="External"/><Relationship Id="rId11" Type="http://schemas.openxmlformats.org/officeDocument/2006/relationships/hyperlink" Target="https://so.secoem.michoacan.gob.mx/wp-content/uploads/2025/12/Graficas-CONCURSOS-para-estadisticas-subdireccion-de-operacion.pdf" TargetMode="External"/><Relationship Id="rId5" Type="http://schemas.openxmlformats.org/officeDocument/2006/relationships/hyperlink" Target="https://so.secoem.michoacan.gob.mx/wp-content/uploads/2025/04/Capacitacion-artesanal-tras.pdf"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12/Graficas-FINANCIAMIENTO-para-estadisticas-subdireccion-de-operacion.pdf" TargetMode="External"/><Relationship Id="rId4" Type="http://schemas.openxmlformats.org/officeDocument/2006/relationships/hyperlink" Target="https://so.secoem.michoacan.gob.mx/wp-content/uploads/2025/04/REGLAS-DE-OPERACIO.pdf" TargetMode="External"/><Relationship Id="rId9" Type="http://schemas.openxmlformats.org/officeDocument/2006/relationships/hyperlink" Target="https://so.secoem.michoacan.gob.mx/wp-content/uploads/2025/12/UR-02-I.-Reglas_Operacio&#769;n_Concursos_artesanales-CASART.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zoomScale="93" zoomScaleNormal="93" workbookViewId="0">
      <selection activeCell="A14" sqref="A14:XFD1048576"/>
    </sheetView>
  </sheetViews>
  <sheetFormatPr baseColWidth="10" defaultColWidth="9.140625" defaultRowHeight="54" customHeight="1" x14ac:dyDescent="0.25"/>
  <cols>
    <col min="1" max="53" width="24.7109375" customWidth="1"/>
    <col min="54" max="54" width="20" customWidth="1"/>
  </cols>
  <sheetData>
    <row r="1" spans="1:54" ht="54" customHeight="1" x14ac:dyDescent="0.25">
      <c r="A1" t="s">
        <v>0</v>
      </c>
    </row>
    <row r="2" spans="1:54" ht="54" customHeight="1" x14ac:dyDescent="0.25">
      <c r="A2" s="31" t="s">
        <v>1</v>
      </c>
      <c r="B2" s="32"/>
      <c r="C2" s="32"/>
      <c r="D2" s="31" t="s">
        <v>2</v>
      </c>
      <c r="E2" s="32"/>
      <c r="F2" s="32"/>
      <c r="G2" s="31" t="s">
        <v>3</v>
      </c>
      <c r="H2" s="32"/>
      <c r="I2" s="32"/>
    </row>
    <row r="3" spans="1:54" ht="54" customHeight="1" x14ac:dyDescent="0.25">
      <c r="A3" s="33" t="s">
        <v>4</v>
      </c>
      <c r="B3" s="32"/>
      <c r="C3" s="32"/>
      <c r="D3" s="33" t="s">
        <v>4</v>
      </c>
      <c r="E3" s="32"/>
      <c r="F3" s="32"/>
      <c r="G3" s="33" t="s">
        <v>5</v>
      </c>
      <c r="H3" s="32"/>
      <c r="I3" s="32"/>
    </row>
    <row r="4" spans="1:54" ht="3.75" customHeight="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t="3"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ht="54" customHeight="1" x14ac:dyDescent="0.25">
      <c r="A6" s="31" t="s">
        <v>70</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row>
    <row r="7" spans="1:54" ht="54"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54" customHeight="1" x14ac:dyDescent="0.25">
      <c r="A8" s="6">
        <v>2025</v>
      </c>
      <c r="B8" s="5">
        <v>45931</v>
      </c>
      <c r="C8" s="5">
        <v>46022</v>
      </c>
      <c r="D8" s="6" t="s">
        <v>126</v>
      </c>
      <c r="E8" s="6" t="s">
        <v>128</v>
      </c>
      <c r="F8" s="4" t="s">
        <v>214</v>
      </c>
      <c r="G8" s="4" t="s">
        <v>207</v>
      </c>
      <c r="H8" s="4" t="s">
        <v>133</v>
      </c>
      <c r="I8" s="6" t="s">
        <v>133</v>
      </c>
      <c r="J8" s="4" t="s">
        <v>212</v>
      </c>
      <c r="K8" s="6" t="s">
        <v>174</v>
      </c>
      <c r="L8" s="4" t="s">
        <v>195</v>
      </c>
      <c r="M8" s="7"/>
      <c r="N8" s="4" t="s">
        <v>133</v>
      </c>
      <c r="O8" s="8">
        <v>45658</v>
      </c>
      <c r="P8" s="5">
        <v>46022</v>
      </c>
      <c r="Q8" s="11"/>
      <c r="R8" s="4">
        <v>2</v>
      </c>
      <c r="S8" s="4">
        <v>74</v>
      </c>
      <c r="T8" s="7" t="s">
        <v>197</v>
      </c>
      <c r="U8" s="4">
        <v>40</v>
      </c>
      <c r="V8" s="4">
        <v>34</v>
      </c>
      <c r="W8" s="6" t="s">
        <v>199</v>
      </c>
      <c r="X8" s="4">
        <v>100000</v>
      </c>
      <c r="Y8" s="4">
        <v>0</v>
      </c>
      <c r="Z8" s="4">
        <v>25500</v>
      </c>
      <c r="AA8" s="4">
        <v>0</v>
      </c>
      <c r="AB8" s="4">
        <v>0</v>
      </c>
      <c r="AC8" s="11"/>
      <c r="AD8" s="9" t="s">
        <v>200</v>
      </c>
      <c r="AE8" s="6" t="s">
        <v>201</v>
      </c>
      <c r="AF8" s="6" t="s">
        <v>202</v>
      </c>
      <c r="AG8" s="4">
        <v>0</v>
      </c>
      <c r="AH8" s="6">
        <v>0</v>
      </c>
      <c r="AI8" s="6" t="s">
        <v>203</v>
      </c>
      <c r="AJ8" s="6" t="s">
        <v>210</v>
      </c>
      <c r="AK8" s="11"/>
      <c r="AL8" s="8">
        <v>46022</v>
      </c>
      <c r="AM8" s="11"/>
      <c r="AN8" s="4" t="s">
        <v>208</v>
      </c>
      <c r="AO8" s="9" t="s">
        <v>213</v>
      </c>
      <c r="AP8" s="11"/>
      <c r="AQ8" s="11">
        <v>2</v>
      </c>
      <c r="AR8" s="6" t="s">
        <v>209</v>
      </c>
      <c r="AS8" s="4" t="s">
        <v>133</v>
      </c>
      <c r="AT8" s="11"/>
      <c r="AU8" s="4" t="s">
        <v>134</v>
      </c>
      <c r="AV8" s="9" t="s">
        <v>204</v>
      </c>
      <c r="AW8" s="9"/>
      <c r="AX8" s="11"/>
      <c r="AY8" s="11"/>
      <c r="AZ8" s="6" t="s">
        <v>205</v>
      </c>
      <c r="BA8" s="8">
        <v>46022</v>
      </c>
      <c r="BB8" s="10" t="s">
        <v>206</v>
      </c>
    </row>
    <row r="9" spans="1:54" ht="54" customHeight="1" x14ac:dyDescent="0.25">
      <c r="A9" s="4">
        <v>2025</v>
      </c>
      <c r="B9" s="5">
        <v>45931</v>
      </c>
      <c r="C9" s="5">
        <v>46022</v>
      </c>
      <c r="D9" s="4" t="s">
        <v>126</v>
      </c>
      <c r="E9" s="4" t="s">
        <v>128</v>
      </c>
      <c r="F9" s="4" t="s">
        <v>215</v>
      </c>
      <c r="G9" s="4" t="s">
        <v>207</v>
      </c>
      <c r="H9" s="4" t="s">
        <v>133</v>
      </c>
      <c r="I9" s="6" t="s">
        <v>133</v>
      </c>
      <c r="J9" s="4" t="s">
        <v>212</v>
      </c>
      <c r="K9" s="6" t="s">
        <v>174</v>
      </c>
      <c r="L9" s="4" t="s">
        <v>195</v>
      </c>
      <c r="M9" s="7"/>
      <c r="N9" s="4" t="s">
        <v>133</v>
      </c>
      <c r="O9" s="8">
        <v>45658</v>
      </c>
      <c r="P9" s="5">
        <v>46022</v>
      </c>
      <c r="Q9" s="11"/>
      <c r="R9" s="4">
        <v>3</v>
      </c>
      <c r="S9" s="4">
        <v>21</v>
      </c>
      <c r="T9" s="7" t="s">
        <v>198</v>
      </c>
      <c r="U9" s="12">
        <v>1</v>
      </c>
      <c r="V9" s="13">
        <v>20</v>
      </c>
      <c r="W9" s="6" t="s">
        <v>199</v>
      </c>
      <c r="X9" s="4">
        <v>100000</v>
      </c>
      <c r="Y9" s="4">
        <v>0</v>
      </c>
      <c r="Z9" s="4">
        <v>30000</v>
      </c>
      <c r="AA9" s="4">
        <v>0</v>
      </c>
      <c r="AB9" s="4">
        <v>0</v>
      </c>
      <c r="AC9" s="11"/>
      <c r="AD9" s="9" t="s">
        <v>200</v>
      </c>
      <c r="AE9" s="6" t="s">
        <v>201</v>
      </c>
      <c r="AF9" s="6" t="s">
        <v>202</v>
      </c>
      <c r="AG9" s="4">
        <v>0</v>
      </c>
      <c r="AH9" s="6">
        <v>0</v>
      </c>
      <c r="AI9" s="6" t="s">
        <v>203</v>
      </c>
      <c r="AJ9" s="6" t="s">
        <v>210</v>
      </c>
      <c r="AK9" s="11"/>
      <c r="AL9" s="8">
        <v>46022</v>
      </c>
      <c r="AM9" s="11"/>
      <c r="AN9" s="4" t="s">
        <v>208</v>
      </c>
      <c r="AO9" s="9" t="s">
        <v>213</v>
      </c>
      <c r="AP9" s="11"/>
      <c r="AQ9" s="11">
        <v>3</v>
      </c>
      <c r="AR9" s="6" t="s">
        <v>209</v>
      </c>
      <c r="AS9" s="4" t="s">
        <v>133</v>
      </c>
      <c r="AT9" s="11"/>
      <c r="AU9" s="4" t="s">
        <v>134</v>
      </c>
      <c r="AV9" s="9" t="s">
        <v>204</v>
      </c>
      <c r="AW9" s="9"/>
      <c r="AX9" s="11"/>
      <c r="AY9" s="11"/>
      <c r="AZ9" s="6" t="s">
        <v>205</v>
      </c>
      <c r="BA9" s="8">
        <v>46022</v>
      </c>
      <c r="BB9" s="10" t="s">
        <v>206</v>
      </c>
    </row>
    <row r="10" spans="1:54" ht="54" customHeight="1" x14ac:dyDescent="0.25">
      <c r="A10" s="6">
        <v>2025</v>
      </c>
      <c r="B10" s="5">
        <v>45931</v>
      </c>
      <c r="C10" s="5">
        <v>46022</v>
      </c>
      <c r="D10" s="6" t="s">
        <v>126</v>
      </c>
      <c r="E10" s="6" t="s">
        <v>128</v>
      </c>
      <c r="F10" s="4" t="s">
        <v>216</v>
      </c>
      <c r="G10" s="4" t="s">
        <v>207</v>
      </c>
      <c r="H10" s="4" t="s">
        <v>133</v>
      </c>
      <c r="I10" s="6" t="s">
        <v>133</v>
      </c>
      <c r="J10" s="4" t="s">
        <v>212</v>
      </c>
      <c r="K10" s="6" t="s">
        <v>174</v>
      </c>
      <c r="L10" s="4" t="s">
        <v>195</v>
      </c>
      <c r="M10" s="7"/>
      <c r="N10" s="4" t="s">
        <v>133</v>
      </c>
      <c r="O10" s="8">
        <v>45658</v>
      </c>
      <c r="P10" s="5">
        <v>46022</v>
      </c>
      <c r="Q10" s="11"/>
      <c r="R10" s="4">
        <v>4</v>
      </c>
      <c r="S10" s="4">
        <v>65</v>
      </c>
      <c r="T10" s="7" t="s">
        <v>196</v>
      </c>
      <c r="U10" s="4">
        <v>45</v>
      </c>
      <c r="V10" s="4">
        <v>20</v>
      </c>
      <c r="W10" s="6" t="s">
        <v>199</v>
      </c>
      <c r="X10" s="4">
        <v>100000</v>
      </c>
      <c r="Y10" s="4">
        <v>0</v>
      </c>
      <c r="Z10" s="4">
        <v>15000</v>
      </c>
      <c r="AA10" s="4">
        <v>0</v>
      </c>
      <c r="AB10" s="4">
        <v>0</v>
      </c>
      <c r="AC10" s="11"/>
      <c r="AD10" s="9" t="s">
        <v>200</v>
      </c>
      <c r="AE10" s="6" t="s">
        <v>201</v>
      </c>
      <c r="AF10" s="6" t="s">
        <v>202</v>
      </c>
      <c r="AG10" s="4">
        <v>0</v>
      </c>
      <c r="AH10" s="6">
        <v>0</v>
      </c>
      <c r="AI10" s="6" t="s">
        <v>203</v>
      </c>
      <c r="AJ10" s="6" t="s">
        <v>210</v>
      </c>
      <c r="AK10" s="11"/>
      <c r="AL10" s="8">
        <v>46022</v>
      </c>
      <c r="AM10" s="11"/>
      <c r="AN10" s="4" t="s">
        <v>208</v>
      </c>
      <c r="AO10" s="9" t="s">
        <v>213</v>
      </c>
      <c r="AP10" s="11"/>
      <c r="AQ10" s="11">
        <v>4</v>
      </c>
      <c r="AR10" s="6" t="s">
        <v>209</v>
      </c>
      <c r="AS10" s="4" t="s">
        <v>133</v>
      </c>
      <c r="AT10" s="11"/>
      <c r="AU10" s="4" t="s">
        <v>134</v>
      </c>
      <c r="AV10" s="9" t="s">
        <v>204</v>
      </c>
      <c r="AW10" s="9"/>
      <c r="AX10" s="11"/>
      <c r="AY10" s="11"/>
      <c r="AZ10" s="6" t="s">
        <v>205</v>
      </c>
      <c r="BA10" s="8">
        <v>46022</v>
      </c>
      <c r="BB10" s="10" t="s">
        <v>206</v>
      </c>
    </row>
    <row r="11" spans="1:54" ht="54" customHeight="1" x14ac:dyDescent="0.25">
      <c r="A11" s="16">
        <v>2025</v>
      </c>
      <c r="B11" s="17">
        <v>45931</v>
      </c>
      <c r="C11" s="17">
        <v>46022</v>
      </c>
      <c r="D11" s="4" t="s">
        <v>126</v>
      </c>
      <c r="E11" s="4" t="s">
        <v>128</v>
      </c>
      <c r="F11" s="18" t="s">
        <v>217</v>
      </c>
      <c r="G11" s="4" t="s">
        <v>133</v>
      </c>
      <c r="H11" s="4" t="s">
        <v>133</v>
      </c>
      <c r="I11" s="4" t="s">
        <v>133</v>
      </c>
      <c r="J11" s="4" t="s">
        <v>218</v>
      </c>
      <c r="K11" s="4" t="s">
        <v>219</v>
      </c>
      <c r="L11" s="18" t="s">
        <v>220</v>
      </c>
      <c r="M11" s="19" t="s">
        <v>221</v>
      </c>
      <c r="N11" s="4" t="s">
        <v>133</v>
      </c>
      <c r="O11" s="5">
        <v>45658</v>
      </c>
      <c r="P11" s="5">
        <v>46022</v>
      </c>
      <c r="Q11" s="18" t="s">
        <v>222</v>
      </c>
      <c r="R11" s="4">
        <v>1</v>
      </c>
      <c r="S11" s="4">
        <v>3</v>
      </c>
      <c r="T11" s="4" t="s">
        <v>223</v>
      </c>
      <c r="U11" s="4">
        <v>3</v>
      </c>
      <c r="V11" s="4">
        <v>0</v>
      </c>
      <c r="W11" s="4" t="s">
        <v>224</v>
      </c>
      <c r="X11" s="20">
        <v>140000</v>
      </c>
      <c r="Y11" s="20">
        <v>0</v>
      </c>
      <c r="Z11" s="20">
        <v>280000</v>
      </c>
      <c r="AA11" s="20" t="s">
        <v>224</v>
      </c>
      <c r="AB11" s="20">
        <v>0</v>
      </c>
      <c r="AC11" s="4" t="s">
        <v>133</v>
      </c>
      <c r="AD11" s="4" t="s">
        <v>133</v>
      </c>
      <c r="AE11" s="21" t="s">
        <v>225</v>
      </c>
      <c r="AF11" s="22" t="s">
        <v>226</v>
      </c>
      <c r="AG11" s="20">
        <v>10000</v>
      </c>
      <c r="AH11" s="20">
        <v>50000</v>
      </c>
      <c r="AI11" s="22" t="s">
        <v>227</v>
      </c>
      <c r="AJ11" s="21" t="s">
        <v>228</v>
      </c>
      <c r="AK11" s="22" t="s">
        <v>229</v>
      </c>
      <c r="AL11" s="23">
        <v>46022</v>
      </c>
      <c r="AM11" s="22" t="s">
        <v>230</v>
      </c>
      <c r="AN11" s="22" t="s">
        <v>218</v>
      </c>
      <c r="AO11" s="19" t="s">
        <v>231</v>
      </c>
      <c r="AP11" s="24" t="s">
        <v>232</v>
      </c>
      <c r="AQ11" s="4">
        <v>5</v>
      </c>
      <c r="AR11" s="21" t="s">
        <v>233</v>
      </c>
      <c r="AS11" s="4" t="s">
        <v>133</v>
      </c>
      <c r="AT11" s="21" t="s">
        <v>233</v>
      </c>
      <c r="AU11" s="4" t="s">
        <v>134</v>
      </c>
      <c r="AV11" s="19" t="s">
        <v>221</v>
      </c>
      <c r="AW11" s="4"/>
      <c r="AX11" s="19"/>
      <c r="AY11" s="4"/>
      <c r="AZ11" s="4" t="s">
        <v>219</v>
      </c>
      <c r="BA11" s="5">
        <v>46022</v>
      </c>
      <c r="BB11" s="10" t="s">
        <v>206</v>
      </c>
    </row>
    <row r="12" spans="1:54" ht="54" customHeight="1" x14ac:dyDescent="0.25">
      <c r="A12" s="25">
        <v>2025</v>
      </c>
      <c r="B12" s="17">
        <v>45931</v>
      </c>
      <c r="C12" s="17">
        <v>46022</v>
      </c>
      <c r="D12" s="4" t="s">
        <v>125</v>
      </c>
      <c r="E12" s="4" t="s">
        <v>128</v>
      </c>
      <c r="F12" s="4" t="s">
        <v>234</v>
      </c>
      <c r="G12" s="4" t="s">
        <v>133</v>
      </c>
      <c r="H12" s="4" t="s">
        <v>133</v>
      </c>
      <c r="I12" s="4" t="s">
        <v>133</v>
      </c>
      <c r="J12" s="4" t="s">
        <v>218</v>
      </c>
      <c r="K12" s="4" t="s">
        <v>219</v>
      </c>
      <c r="L12" s="18" t="s">
        <v>235</v>
      </c>
      <c r="M12" s="26" t="s">
        <v>236</v>
      </c>
      <c r="N12" s="4" t="s">
        <v>133</v>
      </c>
      <c r="O12" s="8">
        <v>45658</v>
      </c>
      <c r="P12" s="8">
        <v>46022</v>
      </c>
      <c r="Q12" s="27" t="s">
        <v>237</v>
      </c>
      <c r="R12" s="6">
        <v>2</v>
      </c>
      <c r="S12" s="4">
        <v>186</v>
      </c>
      <c r="T12" s="4" t="s">
        <v>223</v>
      </c>
      <c r="U12" s="4">
        <v>76</v>
      </c>
      <c r="V12" s="4">
        <v>110</v>
      </c>
      <c r="W12" s="4" t="s">
        <v>238</v>
      </c>
      <c r="X12" s="11"/>
      <c r="Y12" s="11"/>
      <c r="Z12" s="11"/>
      <c r="AA12" s="11"/>
      <c r="AB12" s="11"/>
      <c r="AC12" s="11"/>
      <c r="AD12" s="11"/>
      <c r="AE12" s="4" t="s">
        <v>239</v>
      </c>
      <c r="AF12" s="6" t="s">
        <v>240</v>
      </c>
      <c r="AG12" s="11"/>
      <c r="AH12" s="11"/>
      <c r="AI12" s="14" t="s">
        <v>227</v>
      </c>
      <c r="AJ12" s="11"/>
      <c r="AK12" s="11"/>
      <c r="AL12" s="23">
        <v>46022</v>
      </c>
      <c r="AM12" s="22" t="s">
        <v>230</v>
      </c>
      <c r="AN12" s="22" t="s">
        <v>218</v>
      </c>
      <c r="AO12" s="19" t="s">
        <v>241</v>
      </c>
      <c r="AP12" s="24" t="s">
        <v>232</v>
      </c>
      <c r="AQ12" s="4">
        <v>6</v>
      </c>
      <c r="AR12" s="11"/>
      <c r="AS12" s="4" t="s">
        <v>133</v>
      </c>
      <c r="AT12" s="11"/>
      <c r="AU12" s="4" t="s">
        <v>134</v>
      </c>
      <c r="AV12" s="19" t="s">
        <v>242</v>
      </c>
      <c r="AW12" s="4"/>
      <c r="AX12" s="11"/>
      <c r="AY12" s="11"/>
      <c r="AZ12" s="4" t="s">
        <v>219</v>
      </c>
      <c r="BA12" s="5">
        <v>46022</v>
      </c>
      <c r="BB12" s="10" t="s">
        <v>206</v>
      </c>
    </row>
    <row r="13" spans="1:54" ht="54" customHeight="1" x14ac:dyDescent="0.25">
      <c r="A13" s="25">
        <v>2025</v>
      </c>
      <c r="B13" s="17">
        <v>45931</v>
      </c>
      <c r="C13" s="17">
        <v>46022</v>
      </c>
      <c r="D13" s="4" t="s">
        <v>126</v>
      </c>
      <c r="E13" s="4" t="s">
        <v>128</v>
      </c>
      <c r="F13" s="4" t="s">
        <v>243</v>
      </c>
      <c r="G13" s="4" t="s">
        <v>133</v>
      </c>
      <c r="H13" s="4" t="s">
        <v>133</v>
      </c>
      <c r="I13" s="4" t="s">
        <v>133</v>
      </c>
      <c r="J13" s="4" t="s">
        <v>218</v>
      </c>
      <c r="K13" s="4" t="s">
        <v>219</v>
      </c>
      <c r="L13" s="18" t="s">
        <v>235</v>
      </c>
      <c r="M13" s="26" t="s">
        <v>236</v>
      </c>
      <c r="N13" s="4" t="s">
        <v>133</v>
      </c>
      <c r="O13" s="8">
        <v>45658</v>
      </c>
      <c r="P13" s="8">
        <v>46022</v>
      </c>
      <c r="Q13" s="14" t="s">
        <v>244</v>
      </c>
      <c r="R13" s="6">
        <v>3</v>
      </c>
      <c r="S13" s="4">
        <v>540</v>
      </c>
      <c r="T13" s="4" t="s">
        <v>223</v>
      </c>
      <c r="U13" s="4">
        <v>207</v>
      </c>
      <c r="V13" s="4">
        <v>333</v>
      </c>
      <c r="W13" s="4" t="s">
        <v>238</v>
      </c>
      <c r="X13" s="11"/>
      <c r="Y13" s="11"/>
      <c r="Z13" s="11" t="s">
        <v>248</v>
      </c>
      <c r="AA13" s="11"/>
      <c r="AB13" s="11"/>
      <c r="AC13" s="11"/>
      <c r="AD13" s="11"/>
      <c r="AE13" s="4" t="s">
        <v>239</v>
      </c>
      <c r="AF13" s="6" t="s">
        <v>245</v>
      </c>
      <c r="AG13" s="11"/>
      <c r="AH13" s="11"/>
      <c r="AI13" s="14" t="s">
        <v>227</v>
      </c>
      <c r="AJ13" s="11"/>
      <c r="AK13" s="11"/>
      <c r="AL13" s="23">
        <v>46022</v>
      </c>
      <c r="AM13" s="22" t="s">
        <v>230</v>
      </c>
      <c r="AN13" s="22" t="s">
        <v>218</v>
      </c>
      <c r="AO13" s="19" t="s">
        <v>246</v>
      </c>
      <c r="AP13" s="24" t="s">
        <v>232</v>
      </c>
      <c r="AQ13" s="4">
        <v>7</v>
      </c>
      <c r="AR13" s="11"/>
      <c r="AS13" s="4" t="s">
        <v>133</v>
      </c>
      <c r="AT13" s="11"/>
      <c r="AU13" s="4" t="s">
        <v>133</v>
      </c>
      <c r="AV13" s="19" t="s">
        <v>247</v>
      </c>
      <c r="AW13" s="4"/>
      <c r="AX13" s="11"/>
      <c r="AY13" s="11"/>
      <c r="AZ13" s="4" t="s">
        <v>219</v>
      </c>
      <c r="BA13" s="5">
        <v>46022</v>
      </c>
      <c r="BB13" s="10" t="s">
        <v>206</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3" xr:uid="{00000000-0002-0000-0000-000003000000}">
      <formula1>Hidden_48</formula1>
    </dataValidation>
    <dataValidation type="list" allowBlank="1" showErrorMessage="1" sqref="N8:N13" xr:uid="{00000000-0002-0000-0000-000004000000}">
      <formula1>Hidden_513</formula1>
    </dataValidation>
    <dataValidation type="list" allowBlank="1" showErrorMessage="1" sqref="AS8:AS13" xr:uid="{00000000-0002-0000-0000-000005000000}">
      <formula1>Hidden_644</formula1>
    </dataValidation>
    <dataValidation type="list" allowBlank="1" showErrorMessage="1" sqref="AU8:AU13" xr:uid="{00000000-0002-0000-0000-000006000000}">
      <formula1>Hidden_746</formula1>
    </dataValidation>
  </dataValidations>
  <hyperlinks>
    <hyperlink ref="T8" r:id="rId1" xr:uid="{73E808A8-1E52-48AC-A138-B92CEF1F76AD}"/>
    <hyperlink ref="T9" r:id="rId2" xr:uid="{2E1D7C0A-F832-429C-B727-4A05B0030828}"/>
    <hyperlink ref="AD8:AD9" r:id="rId3" display="https://so.secoem.michoacan.gob.mx/wp-content/uploads/2025/04/presupuesto-SAAA.pdf" xr:uid="{A6E6FC1A-4230-4210-BC2B-C763EA003206}"/>
    <hyperlink ref="AV8:AV9" r:id="rId4" display="https://so.secoem.michoacan.gob.mx/wp-content/uploads/2025/04/REGLAS-DE-OPERACIO.pdf" xr:uid="{BE5492FE-5601-4A5B-9706-5396AE7A8B2F}"/>
    <hyperlink ref="T10" r:id="rId5" xr:uid="{F01A90C6-A482-462E-9602-71C9ABB48E50}"/>
    <hyperlink ref="AV11" r:id="rId6" xr:uid="{20153A10-52C7-4AF2-9EBE-8D3A559F5FC1}"/>
    <hyperlink ref="M11" r:id="rId7" xr:uid="{D630095B-6891-42BA-97A1-7AD3E537AFD8}"/>
    <hyperlink ref="AV13" r:id="rId8" xr:uid="{723B6EEE-43B9-4155-885F-2BB161C12E6A}"/>
    <hyperlink ref="AV12" r:id="rId9" xr:uid="{40573A97-7BC2-41C5-B3EA-6C38607C6B2A}"/>
    <hyperlink ref="AO11" r:id="rId10" xr:uid="{0FF97692-48DE-4D68-AF5A-4DEBD379D5D6}"/>
    <hyperlink ref="AO12" r:id="rId11" xr:uid="{5E7CFD9D-B500-4C97-B9F7-CB71A8A813F1}"/>
    <hyperlink ref="AO13" r:id="rId12" xr:uid="{472F0005-0431-4FD0-A6D6-572B39635023}"/>
    <hyperlink ref="AO8" r:id="rId13" xr:uid="{A11C2A89-DF3C-4839-BFEA-9FE7DDC1C786}"/>
  </hyperlinks>
  <pageMargins left="0.7" right="0.7" top="1.1875" bottom="0.75" header="0.3" footer="0.3"/>
  <pageSetup orientation="portrait" horizontalDpi="0" verticalDpi="0"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A4" sqref="A4:A1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60" x14ac:dyDescent="0.25">
      <c r="A4" s="11">
        <v>2</v>
      </c>
      <c r="B4" s="11" t="s">
        <v>186</v>
      </c>
      <c r="C4" s="14" t="s">
        <v>188</v>
      </c>
      <c r="D4" s="6" t="s">
        <v>189</v>
      </c>
      <c r="E4" s="4" t="s">
        <v>192</v>
      </c>
      <c r="F4" s="4" t="s">
        <v>164</v>
      </c>
      <c r="G4" s="6" t="s">
        <v>193</v>
      </c>
      <c r="H4" s="11"/>
      <c r="I4" s="4" t="s">
        <v>194</v>
      </c>
    </row>
    <row r="5" spans="1:9" ht="75" x14ac:dyDescent="0.25">
      <c r="A5" s="11">
        <v>3</v>
      </c>
      <c r="B5" s="11" t="s">
        <v>185</v>
      </c>
      <c r="C5" s="6" t="s">
        <v>187</v>
      </c>
      <c r="D5" s="6" t="s">
        <v>190</v>
      </c>
      <c r="E5" s="4" t="s">
        <v>192</v>
      </c>
      <c r="F5" s="4" t="s">
        <v>164</v>
      </c>
      <c r="G5" s="6" t="s">
        <v>193</v>
      </c>
      <c r="H5" s="11"/>
      <c r="I5" s="4" t="s">
        <v>194</v>
      </c>
    </row>
    <row r="6" spans="1:9" ht="75" x14ac:dyDescent="0.25">
      <c r="A6" s="11">
        <v>4</v>
      </c>
      <c r="B6" s="11" t="s">
        <v>184</v>
      </c>
      <c r="C6" s="15" t="s">
        <v>211</v>
      </c>
      <c r="D6" s="6" t="s">
        <v>191</v>
      </c>
      <c r="E6" s="4" t="s">
        <v>192</v>
      </c>
      <c r="F6" s="4" t="s">
        <v>164</v>
      </c>
      <c r="G6" s="6" t="s">
        <v>193</v>
      </c>
      <c r="H6" s="11"/>
      <c r="I6" s="4" t="s">
        <v>194</v>
      </c>
    </row>
    <row r="7" spans="1:9" ht="60" x14ac:dyDescent="0.25">
      <c r="A7" s="4">
        <v>5</v>
      </c>
      <c r="B7" s="4" t="s">
        <v>258</v>
      </c>
      <c r="C7" s="6" t="s">
        <v>259</v>
      </c>
      <c r="D7" s="6" t="s">
        <v>260</v>
      </c>
      <c r="E7" s="6" t="s">
        <v>261</v>
      </c>
      <c r="F7" s="4" t="s">
        <v>165</v>
      </c>
      <c r="G7" s="4" t="s">
        <v>262</v>
      </c>
      <c r="H7" s="4">
        <v>4</v>
      </c>
      <c r="I7" s="4" t="s">
        <v>263</v>
      </c>
    </row>
    <row r="8" spans="1:9" ht="60" x14ac:dyDescent="0.25">
      <c r="A8" s="4">
        <v>6</v>
      </c>
      <c r="B8" s="4" t="s">
        <v>234</v>
      </c>
      <c r="C8" s="28" t="s">
        <v>264</v>
      </c>
      <c r="D8" s="25" t="s">
        <v>265</v>
      </c>
      <c r="E8" s="13" t="s">
        <v>266</v>
      </c>
      <c r="F8" s="4" t="s">
        <v>165</v>
      </c>
      <c r="G8" s="4" t="s">
        <v>262</v>
      </c>
      <c r="H8" s="4">
        <v>223</v>
      </c>
      <c r="I8" s="4" t="s">
        <v>263</v>
      </c>
    </row>
    <row r="9" spans="1:9" ht="60" x14ac:dyDescent="0.25">
      <c r="A9" s="4">
        <v>7</v>
      </c>
      <c r="B9" s="4" t="s">
        <v>243</v>
      </c>
      <c r="C9" s="14" t="s">
        <v>267</v>
      </c>
      <c r="D9" s="14" t="s">
        <v>268</v>
      </c>
      <c r="E9" s="13" t="s">
        <v>269</v>
      </c>
      <c r="F9" s="4" t="s">
        <v>165</v>
      </c>
      <c r="G9" s="4" t="s">
        <v>262</v>
      </c>
      <c r="H9" s="4">
        <v>196</v>
      </c>
      <c r="I9" s="4" t="s">
        <v>263</v>
      </c>
    </row>
    <row r="10" spans="1:9" ht="45" x14ac:dyDescent="0.25">
      <c r="A10" s="4">
        <v>8</v>
      </c>
      <c r="B10" s="4" t="s">
        <v>270</v>
      </c>
      <c r="C10" s="6" t="s">
        <v>271</v>
      </c>
      <c r="D10" s="6" t="s">
        <v>272</v>
      </c>
      <c r="E10" s="30" t="s">
        <v>273</v>
      </c>
      <c r="F10" s="4" t="s">
        <v>165</v>
      </c>
      <c r="G10" s="4" t="s">
        <v>274</v>
      </c>
      <c r="H10" s="4">
        <v>90</v>
      </c>
      <c r="I10" s="4" t="s">
        <v>263</v>
      </c>
    </row>
  </sheetData>
  <dataValidations count="1">
    <dataValidation type="list" allowBlank="1" showErrorMessage="1" sqref="F4:F200"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N23" sqref="N23"/>
    </sheetView>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9" zoomScale="93" zoomScaleNormal="93" workbookViewId="0">
      <selection activeCell="A10" sqref="A10:XFD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60" x14ac:dyDescent="0.25">
      <c r="A4" s="4">
        <v>2</v>
      </c>
      <c r="B4" s="3" t="s">
        <v>175</v>
      </c>
      <c r="C4" s="3" t="s">
        <v>178</v>
      </c>
      <c r="D4" t="s">
        <v>146</v>
      </c>
      <c r="E4" s="3" t="s">
        <v>181</v>
      </c>
    </row>
    <row r="5" spans="1:5" ht="60" x14ac:dyDescent="0.25">
      <c r="A5" s="4">
        <v>3</v>
      </c>
      <c r="B5" s="3" t="s">
        <v>176</v>
      </c>
      <c r="C5" t="s">
        <v>179</v>
      </c>
      <c r="E5" s="3" t="s">
        <v>182</v>
      </c>
    </row>
    <row r="6" spans="1:5" ht="60" x14ac:dyDescent="0.25">
      <c r="A6" s="4">
        <v>4</v>
      </c>
      <c r="B6" s="3" t="s">
        <v>177</v>
      </c>
      <c r="C6" s="3" t="s">
        <v>180</v>
      </c>
      <c r="D6" t="s">
        <v>146</v>
      </c>
      <c r="E6" s="3" t="s">
        <v>183</v>
      </c>
    </row>
    <row r="7" spans="1:5" ht="240" x14ac:dyDescent="0.25">
      <c r="A7" s="4">
        <v>1</v>
      </c>
      <c r="B7" s="6" t="s">
        <v>249</v>
      </c>
      <c r="C7" s="6" t="s">
        <v>250</v>
      </c>
      <c r="D7" s="4" t="s">
        <v>144</v>
      </c>
      <c r="E7" s="6" t="s">
        <v>251</v>
      </c>
    </row>
    <row r="8" spans="1:5" ht="405" x14ac:dyDescent="0.25">
      <c r="A8" s="6">
        <v>2</v>
      </c>
      <c r="B8" s="28" t="s">
        <v>252</v>
      </c>
      <c r="C8" s="29" t="s">
        <v>253</v>
      </c>
      <c r="D8" s="4" t="s">
        <v>144</v>
      </c>
      <c r="E8" s="6" t="s">
        <v>254</v>
      </c>
    </row>
    <row r="9" spans="1:5" ht="210" x14ac:dyDescent="0.25">
      <c r="A9" s="6">
        <v>3</v>
      </c>
      <c r="B9" s="6" t="s">
        <v>255</v>
      </c>
      <c r="C9" s="28" t="s">
        <v>256</v>
      </c>
      <c r="D9" s="4" t="s">
        <v>144</v>
      </c>
      <c r="E9" s="6" t="s">
        <v>257</v>
      </c>
    </row>
  </sheetData>
  <dataValidations count="1">
    <dataValidation type="list" allowBlank="1" showErrorMessage="1" sqref="D4:D9"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2026-02-06T20:58:32Z</dcterms:modified>
</cp:coreProperties>
</file>